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<sst xmlns="http://schemas.openxmlformats.org/spreadsheetml/2006/main" count="89" uniqueCount="80">
  <si>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</si>
  <si>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</si>
  <si>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</si>
  <si>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</si>
  <si>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</si>
  <si>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</si>
  <si>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</si>
  <si>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</si>
  <si>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</si>
  <si>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</si>
  <si>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</si>
  <si>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</si>
  <si>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</si>
  <si>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</si>
  <si>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</si>
  <si>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</si>
  <si>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</si>
  <si>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</si>
  <si>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</si>
  <si>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</si>
  <si>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</si>
  <si>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</si>
  <si>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</si>
  <si>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вафли </t>
  </si>
  <si>
    <t>помид.свеж.</t>
  </si>
  <si>
    <t>сыр полутв.</t>
  </si>
  <si>
    <t>0,45</t>
  </si>
  <si>
    <t>3,65</t>
  </si>
  <si>
    <t>1,43</t>
  </si>
  <si>
    <t>13/2010</t>
  </si>
  <si>
    <t xml:space="preserve">плов из птицы </t>
  </si>
  <si>
    <t>какао с сгущ/мол.</t>
  </si>
  <si>
    <t xml:space="preserve">яблоки </t>
  </si>
  <si>
    <t>суп с мак/издел.</t>
  </si>
  <si>
    <t>пюре из бобов.</t>
  </si>
  <si>
    <t xml:space="preserve">огурцы свежие </t>
  </si>
  <si>
    <t>компот из кураги</t>
  </si>
  <si>
    <t>471,25</t>
  </si>
  <si>
    <t>13,2</t>
  </si>
  <si>
    <t>108,9</t>
  </si>
  <si>
    <t>44,4</t>
  </si>
  <si>
    <t>106,6</t>
  </si>
  <si>
    <t>106,5</t>
  </si>
  <si>
    <t>107,49</t>
  </si>
  <si>
    <t>4038</t>
  </si>
  <si>
    <t>25,38</t>
  </si>
  <si>
    <t>0,66</t>
  </si>
  <si>
    <t>2,64</t>
  </si>
  <si>
    <t>0,4</t>
  </si>
  <si>
    <t>2,62</t>
  </si>
  <si>
    <t>5,05</t>
  </si>
  <si>
    <t>6,96</t>
  </si>
  <si>
    <t>0,78</t>
  </si>
  <si>
    <t>24,25</t>
  </si>
  <si>
    <t>0,12</t>
  </si>
  <si>
    <t>2,79</t>
  </si>
  <si>
    <t>3,38</t>
  </si>
  <si>
    <t>5,61</t>
  </si>
  <si>
    <t>8,85</t>
  </si>
  <si>
    <t>0,05</t>
  </si>
  <si>
    <t>0,2</t>
  </si>
  <si>
    <t>44,61</t>
  </si>
  <si>
    <t>2,28</t>
  </si>
  <si>
    <t>24,11</t>
  </si>
  <si>
    <t>9,67</t>
  </si>
  <si>
    <t>15,97</t>
  </si>
  <si>
    <t>9,01</t>
  </si>
  <si>
    <t>1,29</t>
  </si>
  <si>
    <t>27,63</t>
  </si>
  <si>
    <t>5,80</t>
  </si>
  <si>
    <t>17</t>
  </si>
  <si>
    <t>291/2017</t>
  </si>
  <si>
    <t>71/2017</t>
  </si>
  <si>
    <t>1035/2005</t>
  </si>
  <si>
    <t>383/2017</t>
  </si>
  <si>
    <t>338/2017</t>
  </si>
  <si>
    <t>128-06</t>
  </si>
  <si>
    <t>132/2017</t>
  </si>
  <si>
    <t>15/2017</t>
  </si>
  <si>
    <t>348/338/2017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</si>
</sst>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4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3" borderId="19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36</v>
      </c>
      <c r="C1" s="43"/>
      <c r="D1" s="44"/>
      <c r="E1" t="s">
        <v>1</v>
      </c>
      <c r="F1" s="1" t="s">
        <v>2</v>
      </c>
      <c r="I1" t="s">
        <v>3</v>
      </c>
      <c r="J1" s="22">
        <v>45197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6" t="s">
        <v>71</v>
      </c>
      <c r="D4" s="26" t="s">
        <v>30</v>
      </c>
      <c r="E4" s="8">
        <v>260</v>
      </c>
      <c r="F4" s="9">
        <v>33.65</v>
      </c>
      <c r="G4" s="48" t="s">
        <v>37</v>
      </c>
      <c r="H4" s="48" t="s">
        <v>45</v>
      </c>
      <c r="I4" s="48" t="s">
        <v>53</v>
      </c>
      <c r="J4" s="53" t="s">
        <v>61</v>
      </c>
    </row>
    <row r="5" spans="1:10">
      <c r="A5" s="10"/>
      <c r="B5" s="11"/>
      <c r="C5" s="56" t="s">
        <v>72</v>
      </c>
      <c r="D5" s="45" t="s">
        <v>24</v>
      </c>
      <c r="E5" s="33">
        <v>60</v>
      </c>
      <c r="F5" s="15">
        <v>5.04</v>
      </c>
      <c r="G5" s="48" t="s">
        <v>38</v>
      </c>
      <c r="H5" s="48" t="s">
        <v>46</v>
      </c>
      <c r="I5" s="48" t="s">
        <v>54</v>
      </c>
      <c r="J5" s="53" t="s">
        <v>62</v>
      </c>
    </row>
    <row r="6" spans="1:10">
      <c r="A6" s="10"/>
      <c r="B6" s="11"/>
      <c r="C6" s="57" t="s">
        <v>73</v>
      </c>
      <c r="D6" s="45" t="s">
        <v>21</v>
      </c>
      <c r="E6" s="14">
        <v>40</v>
      </c>
      <c r="F6" s="15">
        <v>2.6</v>
      </c>
      <c r="G6" s="27" t="s">
        <v>17</v>
      </c>
      <c r="H6" s="27" t="s">
        <v>18</v>
      </c>
      <c r="I6" s="27" t="s">
        <v>19</v>
      </c>
      <c r="J6" s="28" t="s">
        <v>20</v>
      </c>
    </row>
    <row r="7" spans="1:10" ht="15.75" thickBot="1">
      <c r="A7" s="10"/>
      <c r="B7" s="11"/>
      <c r="C7" s="58" t="s">
        <v>74</v>
      </c>
      <c r="D7" s="46" t="s">
        <v>31</v>
      </c>
      <c r="E7" s="17">
        <v>200</v>
      </c>
      <c r="F7" s="18">
        <v>15.42</v>
      </c>
      <c r="G7" s="49" t="s">
        <v>39</v>
      </c>
      <c r="H7" s="49" t="s">
        <v>47</v>
      </c>
      <c r="I7" s="49" t="s">
        <v>55</v>
      </c>
      <c r="J7" s="54" t="s">
        <v>63</v>
      </c>
    </row>
    <row r="8" spans="1:10" ht="15.75" thickBot="1">
      <c r="A8" s="19"/>
      <c r="B8" s="20"/>
      <c r="C8" s="58" t="s">
        <v>75</v>
      </c>
      <c r="D8" s="46" t="s">
        <v>32</v>
      </c>
      <c r="E8" s="17">
        <v>100</v>
      </c>
      <c r="F8" s="18">
        <v>9.9700000000000006</v>
      </c>
      <c r="G8" s="50" t="s">
        <v>40</v>
      </c>
      <c r="H8" s="50" t="s">
        <v>48</v>
      </c>
      <c r="I8" s="50" t="s">
        <v>48</v>
      </c>
      <c r="J8" s="55" t="s">
        <v>64</v>
      </c>
    </row>
    <row r="9" spans="1:10">
      <c r="A9" s="4"/>
      <c r="B9" s="20"/>
      <c r="C9" s="41"/>
      <c r="D9" s="35"/>
      <c r="E9" s="8"/>
      <c r="F9" s="9">
        <f>SUM(F4:F8)</f>
        <v>66.680000000000007</v>
      </c>
      <c r="G9" s="39"/>
      <c r="H9" s="39"/>
      <c r="I9" s="39"/>
      <c r="J9" s="40"/>
    </row>
    <row r="10" spans="1:10">
      <c r="A10" s="10"/>
      <c r="B10" s="24"/>
      <c r="C10" s="16"/>
      <c r="D10" s="35"/>
      <c r="E10" s="17"/>
      <c r="F10" s="15"/>
      <c r="G10" s="29"/>
      <c r="H10" s="29"/>
      <c r="I10" s="29"/>
      <c r="J10" s="30"/>
    </row>
    <row r="11" spans="1:10">
      <c r="A11" s="10"/>
      <c r="B11" s="36"/>
      <c r="C11" s="16"/>
      <c r="D11" s="35"/>
      <c r="E11" s="17"/>
      <c r="F11" s="15"/>
      <c r="G11" s="37"/>
      <c r="H11" s="37"/>
      <c r="I11" s="37"/>
      <c r="J11" s="38"/>
    </row>
    <row r="12" spans="1:10" ht="15.75" thickBot="1">
      <c r="A12" s="19"/>
      <c r="B12" s="25"/>
      <c r="C12" s="16"/>
      <c r="D12" s="35"/>
      <c r="E12" s="14"/>
      <c r="F12" s="15"/>
      <c r="G12" s="31"/>
      <c r="H12" s="31"/>
      <c r="I12" s="31"/>
      <c r="J12" s="32"/>
    </row>
    <row r="13" spans="1:10" ht="15.75" thickBot="1">
      <c r="A13" s="10" t="s">
        <v>16</v>
      </c>
      <c r="B13" s="5" t="s">
        <v>15</v>
      </c>
      <c r="C13" s="57" t="s">
        <v>76</v>
      </c>
      <c r="D13" s="47" t="s">
        <v>33</v>
      </c>
      <c r="E13" s="8">
        <v>250</v>
      </c>
      <c r="F13" s="9">
        <v>7.96</v>
      </c>
      <c r="G13" s="48" t="s">
        <v>41</v>
      </c>
      <c r="H13" s="48" t="s">
        <v>49</v>
      </c>
      <c r="I13" s="48" t="s">
        <v>56</v>
      </c>
      <c r="J13" s="53" t="s">
        <v>65</v>
      </c>
    </row>
    <row r="14" spans="1:10" ht="15.75" thickBot="1">
      <c r="A14" s="10"/>
      <c r="B14" s="5"/>
      <c r="C14" s="56" t="s">
        <v>77</v>
      </c>
      <c r="D14" s="46" t="s">
        <v>34</v>
      </c>
      <c r="E14" s="17">
        <v>150</v>
      </c>
      <c r="F14" s="18">
        <v>13.36</v>
      </c>
      <c r="G14" s="50" t="s">
        <v>42</v>
      </c>
      <c r="H14" s="50" t="s">
        <v>50</v>
      </c>
      <c r="I14" s="50" t="s">
        <v>57</v>
      </c>
      <c r="J14" s="55" t="s">
        <v>66</v>
      </c>
    </row>
    <row r="15" spans="1:10">
      <c r="A15" s="10"/>
      <c r="B15" s="5"/>
      <c r="C15" s="56" t="s">
        <v>78</v>
      </c>
      <c r="D15" s="45" t="s">
        <v>25</v>
      </c>
      <c r="E15" s="34">
        <v>35</v>
      </c>
      <c r="F15" s="18">
        <v>19.13</v>
      </c>
      <c r="G15" s="49" t="s">
        <v>43</v>
      </c>
      <c r="H15" s="49" t="s">
        <v>51</v>
      </c>
      <c r="I15" s="49" t="s">
        <v>58</v>
      </c>
      <c r="J15" s="54" t="s">
        <v>67</v>
      </c>
    </row>
    <row r="16" spans="1:10">
      <c r="A16" s="10"/>
      <c r="B16" s="11"/>
      <c r="C16" s="57" t="s">
        <v>29</v>
      </c>
      <c r="D16" s="46" t="s">
        <v>35</v>
      </c>
      <c r="E16" s="14">
        <v>60</v>
      </c>
      <c r="F16" s="15">
        <v>3.69</v>
      </c>
      <c r="G16" s="49" t="s">
        <v>44</v>
      </c>
      <c r="H16" s="49" t="s">
        <v>26</v>
      </c>
      <c r="I16" s="49" t="s">
        <v>27</v>
      </c>
      <c r="J16" s="54" t="s">
        <v>28</v>
      </c>
    </row>
    <row r="17" spans="1:10" ht="15.75" thickBot="1">
      <c r="A17" s="10"/>
      <c r="B17" s="11"/>
      <c r="C17" s="57" t="s">
        <v>22</v>
      </c>
      <c r="D17" s="46" t="s">
        <v>21</v>
      </c>
      <c r="E17" s="14">
        <v>40</v>
      </c>
      <c r="F17" s="15">
        <v>2.6</v>
      </c>
      <c r="G17" s="49" t="s">
        <v>17</v>
      </c>
      <c r="H17" s="49" t="s">
        <v>18</v>
      </c>
      <c r="I17" s="49" t="s">
        <v>19</v>
      </c>
      <c r="J17" s="54" t="s">
        <v>20</v>
      </c>
    </row>
    <row r="18" spans="1:10" ht="15.75" thickBot="1">
      <c r="A18" s="10"/>
      <c r="B18" s="11"/>
      <c r="C18" s="58" t="s">
        <v>79</v>
      </c>
      <c r="D18" s="45" t="s">
        <v>36</v>
      </c>
      <c r="E18" s="8">
        <v>200</v>
      </c>
      <c r="F18" s="9">
        <v>10.5</v>
      </c>
      <c r="G18" s="51">
        <v>114.8</v>
      </c>
      <c r="H18" s="48" t="s">
        <v>52</v>
      </c>
      <c r="I18" s="48" t="s">
        <v>59</v>
      </c>
      <c r="J18" s="53" t="s">
        <v>68</v>
      </c>
    </row>
    <row r="19" spans="1:10" ht="15.75" thickBot="1">
      <c r="A19" s="10"/>
      <c r="B19" s="11"/>
      <c r="C19" s="16" t="s">
        <v>75</v>
      </c>
      <c r="D19" s="13" t="s">
        <v>32</v>
      </c>
      <c r="E19" s="14">
        <v>60</v>
      </c>
      <c r="F19" s="9">
        <v>5.98</v>
      </c>
      <c r="G19" s="27">
        <v>26.64</v>
      </c>
      <c r="H19" s="27">
        <v>0.2</v>
      </c>
      <c r="I19" s="27" t="s">
        <v>60</v>
      </c>
      <c r="J19" s="28" t="s">
        <v>69</v>
      </c>
    </row>
    <row r="20" spans="1:10">
      <c r="A20" s="10"/>
      <c r="B20" s="21"/>
      <c r="C20" s="6"/>
      <c r="D20" s="7" t="s">
        <v>23</v>
      </c>
      <c r="E20" s="8">
        <v>20</v>
      </c>
      <c r="F20" s="9">
        <v>5.0199999999999996</v>
      </c>
      <c r="G20" s="51">
        <v>46.2</v>
      </c>
      <c r="H20" s="51"/>
      <c r="I20" s="51"/>
      <c r="J20" s="52" t="s">
        <v>70</v>
      </c>
    </row>
    <row r="21" spans="1:10" ht="15.75" thickBot="1">
      <c r="A21" s="19"/>
      <c r="B21" s="25"/>
      <c r="C21" s="12"/>
      <c r="D21" s="13"/>
      <c r="E21" s="14"/>
      <c r="F21" s="15">
        <f>SUM(F13:F20)</f>
        <v>68.239999999999995</v>
      </c>
      <c r="G21" s="14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2023-09-28T12:13:52Z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