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12A970-7E68-4E50-903D-54A87E042B46}" xr6:coauthVersionLast="47" xr6:coauthVersionMax="47" xr10:uidLastSave="{00000000-0000-0000-0000-000000000000}"/>
  <bookViews>
    <workbookView xWindow="11145" yWindow="465" windowWidth="15315" windowHeight="1501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<sst xmlns="http://schemas.openxmlformats.org/spreadsheetml/2006/main" count="72" uniqueCount="71">
  <si>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</si>
  <si>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</si>
  <si>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</si>
  <si>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</si>
  <si>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</si>
  <si>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</si>
  <si>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</si>
  <si>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</si>
  <si>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</si>
  <si>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</si>
  <si>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</si>
  <si>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</si>
  <si>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</si>
  <si>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</si>
  <si>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</si>
  <si>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</si>
  <si>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</si>
  <si>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</si>
  <si>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40</t>
  </si>
  <si>
    <t>114,17</t>
  </si>
  <si>
    <t>28</t>
  </si>
  <si>
    <t>3,84</t>
  </si>
  <si>
    <t>0,2</t>
  </si>
  <si>
    <t>0,47</t>
  </si>
  <si>
    <t>23,65</t>
  </si>
  <si>
    <t>1035/2002</t>
  </si>
  <si>
    <t>9431/2005</t>
  </si>
  <si>
    <t>каша рисовая молочная</t>
  </si>
  <si>
    <t>омлет натуральный мол.</t>
  </si>
  <si>
    <t>какао с ц/мол.</t>
  </si>
  <si>
    <t>суп карт.с бобов+зел.</t>
  </si>
  <si>
    <t>каша рисов/рассып.</t>
  </si>
  <si>
    <t>птица отварная</t>
  </si>
  <si>
    <t>огурцы свежие</t>
  </si>
  <si>
    <t xml:space="preserve">чай с сахаром </t>
  </si>
  <si>
    <t>150</t>
  </si>
  <si>
    <t>120</t>
  </si>
  <si>
    <t>258,09</t>
  </si>
  <si>
    <t>207,54</t>
  </si>
  <si>
    <t>105,09</t>
  </si>
  <si>
    <t>134,75</t>
  </si>
  <si>
    <t>186</t>
  </si>
  <si>
    <t>206,25</t>
  </si>
  <si>
    <t>7,2</t>
  </si>
  <si>
    <t>4,64</t>
  </si>
  <si>
    <t>11,4</t>
  </si>
  <si>
    <t>3,17</t>
  </si>
  <si>
    <t>5,49</t>
  </si>
  <si>
    <t>3,67</t>
  </si>
  <si>
    <t>21,1</t>
  </si>
  <si>
    <t>0,48</t>
  </si>
  <si>
    <t>8,38</t>
  </si>
  <si>
    <t>16,99</t>
  </si>
  <si>
    <t>0,56</t>
  </si>
  <si>
    <t>5,28</t>
  </si>
  <si>
    <t>5,42</t>
  </si>
  <si>
    <t>13,6</t>
  </si>
  <si>
    <t>0,052</t>
  </si>
  <si>
    <t>40,9</t>
  </si>
  <si>
    <t>2,11</t>
  </si>
  <si>
    <t>14,76</t>
  </si>
  <si>
    <t>16,33</t>
  </si>
  <si>
    <t>36,67</t>
  </si>
  <si>
    <t>1,02</t>
  </si>
  <si>
    <t>174/2017</t>
  </si>
  <si>
    <t>438/2005</t>
  </si>
  <si>
    <t>382/2017</t>
  </si>
  <si>
    <t>200/2005</t>
  </si>
  <si>
    <t>304/2017</t>
  </si>
  <si>
    <t>288/2017</t>
  </si>
  <si>
    <t>70/2017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</si>
</sst>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5" fillId="2" borderId="16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>
        <v>45333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4" t="s">
        <v>64</v>
      </c>
      <c r="D4" s="66" t="s">
        <v>27</v>
      </c>
      <c r="E4" s="69" t="s">
        <v>35</v>
      </c>
      <c r="F4" s="7">
        <v>25.26</v>
      </c>
      <c r="G4" s="69" t="s">
        <v>37</v>
      </c>
      <c r="H4" s="69" t="s">
        <v>44</v>
      </c>
      <c r="I4" s="69" t="s">
        <v>51</v>
      </c>
      <c r="J4" s="72" t="s">
        <v>58</v>
      </c>
      <c r="K4" s="56"/>
    </row>
    <row r="5" spans="1:11">
      <c r="A5" s="8"/>
      <c r="B5" s="9"/>
      <c r="C5" s="74" t="s">
        <v>65</v>
      </c>
      <c r="D5" s="66" t="s">
        <v>28</v>
      </c>
      <c r="E5" s="70" t="s">
        <v>36</v>
      </c>
      <c r="F5" s="12">
        <v>44.03</v>
      </c>
      <c r="G5" s="69" t="s">
        <v>38</v>
      </c>
      <c r="H5" s="69" t="s">
        <v>45</v>
      </c>
      <c r="I5" s="69" t="s">
        <v>52</v>
      </c>
      <c r="J5" s="72" t="s">
        <v>59</v>
      </c>
      <c r="K5" s="56"/>
    </row>
    <row r="6" spans="1:11">
      <c r="A6" s="8"/>
      <c r="B6" s="9"/>
      <c r="C6" s="75" t="s">
        <v>25</v>
      </c>
      <c r="D6" s="67" t="s">
        <v>17</v>
      </c>
      <c r="E6" s="70" t="s">
        <v>18</v>
      </c>
      <c r="F6" s="12">
        <v>2.37</v>
      </c>
      <c r="G6" s="70" t="s">
        <v>19</v>
      </c>
      <c r="H6" s="70" t="s">
        <v>21</v>
      </c>
      <c r="I6" s="70" t="s">
        <v>23</v>
      </c>
      <c r="J6" s="73" t="s">
        <v>24</v>
      </c>
      <c r="K6" s="56"/>
    </row>
    <row r="7" spans="1:11" ht="15.75" thickBot="1">
      <c r="A7" s="8"/>
      <c r="B7" s="9"/>
      <c r="C7" s="76" t="s">
        <v>66</v>
      </c>
      <c r="D7" s="67" t="s">
        <v>29</v>
      </c>
      <c r="E7" s="13">
        <v>168</v>
      </c>
      <c r="F7" s="14">
        <v>15.84</v>
      </c>
      <c r="G7" s="70" t="s">
        <v>39</v>
      </c>
      <c r="H7" s="70" t="s">
        <v>46</v>
      </c>
      <c r="I7" s="70" t="s">
        <v>53</v>
      </c>
      <c r="J7" s="73" t="s">
        <v>60</v>
      </c>
      <c r="K7" s="56"/>
    </row>
    <row r="8" spans="1:11" ht="15.75" thickBot="1">
      <c r="A8" s="15"/>
      <c r="B8" s="16"/>
      <c r="C8" s="62"/>
      <c r="D8" s="57"/>
      <c r="E8" s="13"/>
      <c r="F8" s="14">
        <f>SUM(F4:F7)</f>
        <v>87.500000000000014</v>
      </c>
      <c r="G8" s="60"/>
      <c r="H8" s="60"/>
      <c r="I8" s="60"/>
      <c r="J8" s="61"/>
      <c r="K8" s="56"/>
    </row>
    <row r="9" spans="1:11">
      <c r="A9" s="4"/>
      <c r="B9" s="16"/>
      <c r="C9" s="49"/>
      <c r="D9" s="38"/>
      <c r="E9" s="55"/>
      <c r="F9" s="54"/>
      <c r="G9" s="58"/>
      <c r="H9" s="35"/>
      <c r="I9" s="35"/>
      <c r="J9" s="42"/>
      <c r="K9" s="56"/>
    </row>
    <row r="10" spans="1:11">
      <c r="A10" s="8"/>
      <c r="B10" s="20"/>
      <c r="C10" s="50"/>
      <c r="D10" s="34"/>
      <c r="E10" s="13"/>
      <c r="F10" s="12"/>
      <c r="G10" s="24"/>
      <c r="H10" s="24"/>
      <c r="I10" s="24"/>
      <c r="J10" s="25"/>
    </row>
    <row r="11" spans="1:11">
      <c r="A11" s="8"/>
      <c r="B11" s="28"/>
      <c r="C11" s="5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50"/>
      <c r="D12" s="33"/>
      <c r="E12" s="11"/>
      <c r="F12" s="12"/>
      <c r="G12" s="26"/>
      <c r="H12" s="26"/>
      <c r="I12" s="26"/>
      <c r="J12" s="53"/>
    </row>
    <row r="13" spans="1:11" ht="15.75" thickBot="1">
      <c r="A13" s="8" t="s">
        <v>16</v>
      </c>
      <c r="B13" s="5" t="s">
        <v>15</v>
      </c>
      <c r="C13" s="75" t="s">
        <v>67</v>
      </c>
      <c r="D13" s="68" t="s">
        <v>30</v>
      </c>
      <c r="E13" s="6">
        <v>250</v>
      </c>
      <c r="F13" s="46">
        <v>14.51</v>
      </c>
      <c r="G13" s="69" t="s">
        <v>40</v>
      </c>
      <c r="H13" s="69" t="s">
        <v>47</v>
      </c>
      <c r="I13" s="69" t="s">
        <v>54</v>
      </c>
      <c r="J13" s="70" t="s">
        <v>61</v>
      </c>
    </row>
    <row r="14" spans="1:11" ht="15.75" thickBot="1">
      <c r="A14" s="8"/>
      <c r="B14" s="5"/>
      <c r="C14" s="74" t="s">
        <v>68</v>
      </c>
      <c r="D14" s="67" t="s">
        <v>31</v>
      </c>
      <c r="E14" s="13">
        <v>100</v>
      </c>
      <c r="F14" s="14">
        <v>12.4</v>
      </c>
      <c r="G14" s="71" t="s">
        <v>41</v>
      </c>
      <c r="H14" s="71" t="s">
        <v>48</v>
      </c>
      <c r="I14" s="71" t="s">
        <v>55</v>
      </c>
      <c r="J14" s="70" t="s">
        <v>62</v>
      </c>
    </row>
    <row r="15" spans="1:11" ht="15.75" thickBot="1">
      <c r="A15" s="8"/>
      <c r="B15" s="5"/>
      <c r="C15" s="75" t="s">
        <v>69</v>
      </c>
      <c r="D15" s="67" t="s">
        <v>32</v>
      </c>
      <c r="E15" s="11">
        <v>100</v>
      </c>
      <c r="F15" s="12">
        <v>44.28</v>
      </c>
      <c r="G15" s="70" t="s">
        <v>42</v>
      </c>
      <c r="H15" s="70" t="s">
        <v>49</v>
      </c>
      <c r="I15" s="70" t="s">
        <v>56</v>
      </c>
      <c r="J15" s="59"/>
    </row>
    <row r="16" spans="1:11" ht="15.75" thickBot="1">
      <c r="A16" s="8"/>
      <c r="B16" s="9"/>
      <c r="C16" s="71" t="s">
        <v>70</v>
      </c>
      <c r="D16" s="67" t="s">
        <v>33</v>
      </c>
      <c r="E16" s="6">
        <v>60</v>
      </c>
      <c r="F16" s="7">
        <v>10.55</v>
      </c>
      <c r="G16" s="31" t="s">
        <v>43</v>
      </c>
      <c r="H16" s="69" t="s">
        <v>50</v>
      </c>
      <c r="I16" s="69" t="s">
        <v>57</v>
      </c>
      <c r="J16" s="70" t="s">
        <v>63</v>
      </c>
    </row>
    <row r="17" spans="1:10" ht="15.75" thickBot="1">
      <c r="A17" s="8"/>
      <c r="B17" s="9"/>
      <c r="C17" s="71" t="s">
        <v>26</v>
      </c>
      <c r="D17" s="67" t="s">
        <v>34</v>
      </c>
      <c r="E17" s="11">
        <v>200</v>
      </c>
      <c r="F17" s="7">
        <v>1.88</v>
      </c>
      <c r="G17" s="22" t="s">
        <v>20</v>
      </c>
      <c r="H17" s="22" t="s">
        <v>22</v>
      </c>
      <c r="I17" s="22"/>
      <c r="J17" s="59"/>
    </row>
    <row r="18" spans="1:10" ht="15.75" thickBot="1">
      <c r="A18" s="8"/>
      <c r="B18" s="9"/>
      <c r="C18" s="41"/>
      <c r="D18" s="38"/>
      <c r="E18" s="6"/>
      <c r="F18" s="47">
        <f>SUM(F13:F17)</f>
        <v>83.61999999999999</v>
      </c>
      <c r="G18" s="48"/>
      <c r="H18" s="39"/>
      <c r="I18" s="39"/>
      <c r="J18" s="44"/>
    </row>
    <row r="19" spans="1:10" ht="15.75" thickBot="1">
      <c r="A19" s="8"/>
      <c r="B19" s="9"/>
      <c r="C19" s="51"/>
      <c r="D19" s="36"/>
      <c r="E19" s="11"/>
      <c r="F19" s="7"/>
      <c r="G19" s="22"/>
      <c r="H19" s="22"/>
      <c r="I19" s="22"/>
      <c r="J19" s="37"/>
    </row>
    <row r="20" spans="1:10">
      <c r="A20" s="8"/>
      <c r="B20" s="17"/>
      <c r="C20" s="52"/>
      <c r="D20" s="45"/>
      <c r="E20" s="27"/>
      <c r="F20" s="14"/>
      <c r="G20" s="40"/>
      <c r="H20" s="40"/>
      <c r="I20" s="40"/>
      <c r="J20" s="43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2025-02-11T13:27:18Z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