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9628EC5-65C8-4FFA-ACC7-3F79339DA39B}" xr6:coauthVersionLast="47" xr6:coauthVersionMax="47" xr10:uidLastSave="{00000000-0000-0000-0000-000000000000}"/>
  <bookViews>
    <workbookView xWindow="11475" yWindow="87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<sst xmlns="http://schemas.openxmlformats.org/spreadsheetml/2006/main" count="79" uniqueCount="72">
  <si>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</si>
  <si>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</si>
  <si>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</si>
  <si>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</si>
  <si>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</si>
  <si>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</si>
  <si>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</si>
  <si>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</si>
  <si>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</si>
  <si>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</si>
  <si>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</si>
  <si>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</si>
  <si>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</si>
  <si>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</si>
  <si>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</si>
  <si>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</si>
  <si>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</si>
  <si>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</si>
  <si>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</si>
  <si>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</si>
  <si>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</si>
  <si>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200</t>
  </si>
  <si>
    <t>каша гречневая</t>
  </si>
  <si>
    <t>суп карт.с фасолью</t>
  </si>
  <si>
    <t>230,45</t>
  </si>
  <si>
    <t>148,25</t>
  </si>
  <si>
    <t>7,46</t>
  </si>
  <si>
    <t>5,49</t>
  </si>
  <si>
    <t>5,61</t>
  </si>
  <si>
    <t>35,84</t>
  </si>
  <si>
    <t>16,54</t>
  </si>
  <si>
    <t>679/2005</t>
  </si>
  <si>
    <t>102/2017</t>
  </si>
  <si>
    <t>каша пшеничная</t>
  </si>
  <si>
    <t>запек/твор.с сгущ</t>
  </si>
  <si>
    <t>чай с сахаром</t>
  </si>
  <si>
    <t>кефир с сахаром</t>
  </si>
  <si>
    <t>котлеты из гов\д.</t>
  </si>
  <si>
    <t>компот из кураги</t>
  </si>
  <si>
    <t>печенье</t>
  </si>
  <si>
    <t>100</t>
  </si>
  <si>
    <t>119</t>
  </si>
  <si>
    <t>40</t>
  </si>
  <si>
    <t>142,48</t>
  </si>
  <si>
    <t>277,14</t>
  </si>
  <si>
    <t>28</t>
  </si>
  <si>
    <t>53</t>
  </si>
  <si>
    <t>223,6</t>
  </si>
  <si>
    <t>114,8</t>
  </si>
  <si>
    <t>4,4</t>
  </si>
  <si>
    <t>18,71</t>
  </si>
  <si>
    <t>0,2</t>
  </si>
  <si>
    <t>2,9</t>
  </si>
  <si>
    <t>10,72</t>
  </si>
  <si>
    <t>0,78</t>
  </si>
  <si>
    <t>2,92</t>
  </si>
  <si>
    <t>17,88</t>
  </si>
  <si>
    <t>2,5</t>
  </si>
  <si>
    <t>5,27</t>
  </si>
  <si>
    <t>15,73</t>
  </si>
  <si>
    <t>0,05</t>
  </si>
  <si>
    <t>23,51</t>
  </si>
  <si>
    <t>32,18</t>
  </si>
  <si>
    <t>14</t>
  </si>
  <si>
    <t>4</t>
  </si>
  <si>
    <t>9,31</t>
  </si>
  <si>
    <t>27,63</t>
  </si>
  <si>
    <t>469/2005</t>
  </si>
  <si>
    <t>9431/2005</t>
  </si>
  <si>
    <t>386/2017</t>
  </si>
  <si>
    <t>268/2017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</si>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</sst>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1" sqref="F10:F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9">
        <v>36</v>
      </c>
      <c r="C1" s="60"/>
      <c r="D1" s="61"/>
      <c r="E1" t="s">
        <v>1</v>
      </c>
      <c r="F1" s="1" t="s">
        <v>2</v>
      </c>
      <c r="I1" t="s">
        <v>3</v>
      </c>
      <c r="J1" s="18">
        <v>45361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1" t="s">
        <v>31</v>
      </c>
      <c r="D4" s="62" t="s">
        <v>33</v>
      </c>
      <c r="E4" s="65" t="s">
        <v>40</v>
      </c>
      <c r="F4" s="37">
        <v>9.82</v>
      </c>
      <c r="G4" s="65" t="s">
        <v>43</v>
      </c>
      <c r="H4" s="65" t="s">
        <v>49</v>
      </c>
      <c r="I4" s="65" t="s">
        <v>55</v>
      </c>
      <c r="J4" s="68" t="s">
        <v>61</v>
      </c>
      <c r="K4" s="45"/>
    </row>
    <row r="5" spans="1:11">
      <c r="A5" s="8"/>
      <c r="B5" s="9"/>
      <c r="C5" s="71" t="s">
        <v>67</v>
      </c>
      <c r="D5" s="62" t="s">
        <v>34</v>
      </c>
      <c r="E5" s="66" t="s">
        <v>41</v>
      </c>
      <c r="F5" s="12">
        <v>74</v>
      </c>
      <c r="G5" s="65" t="s">
        <v>44</v>
      </c>
      <c r="H5" s="65" t="s">
        <v>50</v>
      </c>
      <c r="I5" s="65" t="s">
        <v>56</v>
      </c>
      <c r="J5" s="68" t="s">
        <v>62</v>
      </c>
      <c r="K5" s="45"/>
    </row>
    <row r="6" spans="1:11">
      <c r="A6" s="8"/>
      <c r="B6" s="9"/>
      <c r="C6" s="72" t="s">
        <v>20</v>
      </c>
      <c r="D6" s="63" t="s">
        <v>15</v>
      </c>
      <c r="E6" s="66" t="s">
        <v>42</v>
      </c>
      <c r="F6" s="12">
        <v>2.37</v>
      </c>
      <c r="G6" s="66" t="s">
        <v>16</v>
      </c>
      <c r="H6" s="66" t="s">
        <v>17</v>
      </c>
      <c r="I6" s="66" t="s">
        <v>18</v>
      </c>
      <c r="J6" s="69" t="s">
        <v>19</v>
      </c>
      <c r="K6" s="45"/>
    </row>
    <row r="7" spans="1:11" ht="15.75" thickBot="1">
      <c r="A7" s="8"/>
      <c r="B7" s="9"/>
      <c r="C7" s="73" t="s">
        <v>68</v>
      </c>
      <c r="D7" s="63" t="s">
        <v>35</v>
      </c>
      <c r="E7" s="13">
        <v>200</v>
      </c>
      <c r="F7" s="14">
        <v>1.88</v>
      </c>
      <c r="G7" s="66" t="s">
        <v>45</v>
      </c>
      <c r="H7" s="66" t="s">
        <v>51</v>
      </c>
      <c r="I7" s="55"/>
      <c r="J7" s="69" t="s">
        <v>63</v>
      </c>
      <c r="K7" s="45"/>
    </row>
    <row r="8" spans="1:11" ht="15.75" thickBot="1">
      <c r="A8" s="15"/>
      <c r="B8" s="16"/>
      <c r="C8" s="73" t="s">
        <v>69</v>
      </c>
      <c r="D8" s="63" t="s">
        <v>36</v>
      </c>
      <c r="E8" s="13">
        <v>100</v>
      </c>
      <c r="F8" s="14">
        <v>13.83</v>
      </c>
      <c r="G8" s="67" t="s">
        <v>46</v>
      </c>
      <c r="H8" s="67" t="s">
        <v>52</v>
      </c>
      <c r="I8" s="67" t="s">
        <v>57</v>
      </c>
      <c r="J8" s="70" t="s">
        <v>64</v>
      </c>
      <c r="K8" s="45"/>
    </row>
    <row r="9" spans="1:11">
      <c r="A9" s="4"/>
      <c r="B9" s="16"/>
      <c r="C9" s="48"/>
      <c r="D9" s="53"/>
      <c r="E9" s="44"/>
      <c r="F9" s="43">
        <f>SUM(F4:F8)</f>
        <v>101.89999999999999</v>
      </c>
      <c r="G9" s="54"/>
      <c r="H9" s="54"/>
      <c r="I9" s="47"/>
      <c r="J9" s="57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2" t="s">
        <v>32</v>
      </c>
      <c r="D13" s="64" t="s">
        <v>23</v>
      </c>
      <c r="E13" s="6">
        <v>250</v>
      </c>
      <c r="F13" s="37">
        <v>14.01</v>
      </c>
      <c r="G13" s="65" t="s">
        <v>25</v>
      </c>
      <c r="H13" s="65" t="s">
        <v>27</v>
      </c>
      <c r="I13" s="65" t="s">
        <v>58</v>
      </c>
      <c r="J13" s="66" t="s">
        <v>30</v>
      </c>
    </row>
    <row r="14" spans="1:11" ht="15.75" thickBot="1">
      <c r="A14" s="8"/>
      <c r="B14" s="5"/>
      <c r="C14" s="71" t="s">
        <v>31</v>
      </c>
      <c r="D14" s="63" t="s">
        <v>22</v>
      </c>
      <c r="E14" s="13">
        <v>150</v>
      </c>
      <c r="F14" s="14">
        <v>12.22</v>
      </c>
      <c r="G14" s="67" t="s">
        <v>24</v>
      </c>
      <c r="H14" s="67" t="s">
        <v>26</v>
      </c>
      <c r="I14" s="67" t="s">
        <v>28</v>
      </c>
      <c r="J14" s="66" t="s">
        <v>29</v>
      </c>
    </row>
    <row r="15" spans="1:11" ht="15.75" thickBot="1">
      <c r="A15" s="8"/>
      <c r="B15" s="5"/>
      <c r="C15" s="72" t="s">
        <v>70</v>
      </c>
      <c r="D15" s="63" t="s">
        <v>37</v>
      </c>
      <c r="E15" s="49">
        <v>65</v>
      </c>
      <c r="F15" s="12">
        <v>33.549999999999997</v>
      </c>
      <c r="G15" s="66" t="s">
        <v>47</v>
      </c>
      <c r="H15" s="66" t="s">
        <v>53</v>
      </c>
      <c r="I15" s="66" t="s">
        <v>59</v>
      </c>
      <c r="J15" s="66" t="s">
        <v>65</v>
      </c>
    </row>
    <row r="16" spans="1:11" ht="15.75" thickBot="1">
      <c r="A16" s="8"/>
      <c r="B16" s="9"/>
      <c r="C16" s="67" t="s">
        <v>20</v>
      </c>
      <c r="D16" s="63" t="s">
        <v>15</v>
      </c>
      <c r="E16" s="6">
        <v>40</v>
      </c>
      <c r="F16" s="7">
        <v>2.37</v>
      </c>
      <c r="G16" s="31" t="s">
        <v>16</v>
      </c>
      <c r="H16" s="65" t="s">
        <v>17</v>
      </c>
      <c r="I16" s="65" t="s">
        <v>18</v>
      </c>
      <c r="J16" s="66" t="s">
        <v>19</v>
      </c>
    </row>
    <row r="17" spans="1:10" ht="15.75" thickBot="1">
      <c r="A17" s="8"/>
      <c r="B17" s="9"/>
      <c r="C17" s="67" t="s">
        <v>71</v>
      </c>
      <c r="D17" s="63" t="s">
        <v>38</v>
      </c>
      <c r="E17" s="22" t="s">
        <v>21</v>
      </c>
      <c r="F17" s="7">
        <v>10.24</v>
      </c>
      <c r="G17" s="22" t="s">
        <v>48</v>
      </c>
      <c r="H17" s="22" t="s">
        <v>54</v>
      </c>
      <c r="I17" s="22" t="s">
        <v>60</v>
      </c>
      <c r="J17" s="66" t="s">
        <v>66</v>
      </c>
    </row>
    <row r="18" spans="1:10" ht="15.75" thickBot="1">
      <c r="A18" s="8"/>
      <c r="B18" s="9"/>
      <c r="C18" s="56"/>
      <c r="D18" s="63" t="s">
        <v>39</v>
      </c>
      <c r="E18" s="6">
        <v>15</v>
      </c>
      <c r="F18" s="38">
        <v>5.14</v>
      </c>
      <c r="G18" s="39"/>
      <c r="H18" s="54"/>
      <c r="I18" s="54"/>
      <c r="J18" s="58"/>
    </row>
    <row r="19" spans="1:10" ht="15.75" thickBot="1">
      <c r="A19" s="8"/>
      <c r="B19" s="9"/>
      <c r="C19" s="52"/>
      <c r="D19" s="50"/>
      <c r="E19" s="11"/>
      <c r="F19" s="7">
        <f>SUM(F13:F18)</f>
        <v>77.53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2025-03-10T12:04:40Z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